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Prezentacio_ertekeles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<sst xmlns="http://schemas.openxmlformats.org/spreadsheetml/2006/main" count="59" uniqueCount="59">
  <si>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Szempont</t>
  </si>
  <si>
    <t>Időkiméret (min. 15 perc, max. 20 perc) tartása</t>
  </si>
  <si>
    <t>Kritikai észrevételek, kérdések a többi Cég felé</t>
  </si>
  <si>
    <t>Kritikai észrevételek, kérdések megválaszolása</t>
  </si>
  <si>
    <t>A vizsgálat tárgya: működési elv, feladat, gyakorlati hasznosíthatóság bemutatása</t>
  </si>
  <si>
    <t>A projekt célkitűzésének bemutatása</t>
  </si>
  <si>
    <t>A Cég által önállóan elvégzett munkafázisok (azok műszaki részletei) bemutatása</t>
  </si>
  <si>
    <t>A Cégnek nem felróható nehézségek, problémák megoldása, áthidalása: bemutatás</t>
  </si>
  <si>
    <t>Bemutatás: ha újra csinálnák a projektet, mit tennének másként?</t>
  </si>
  <si>
    <t>Szakmai összefoglaló</t>
  </si>
  <si>
    <t>Bemutatás: tudja-e támogatni a Cég az ilyen jellegű projektek beillesztését az MSc Áramlástechnika oktatásba?</t>
  </si>
  <si>
    <t>Bemutatás: milyen SZERVEZÉSI javaslatai vannak a Cégnek a jövőben az ilyen jellegű projektekre vonatkozóan?</t>
  </si>
  <si>
    <t>Bemutatás: konkrétan milyen MŰSZAKI módosításokat javasol a Cég a projektre vonatkozóan?</t>
  </si>
  <si>
    <t>Prezentációs technika színvonala: nyelvhelyesség, írásbeli hibamentesség</t>
  </si>
  <si>
    <t>Prezentációs technika színvonala: tartalmi szemléltetés, képanyag</t>
  </si>
  <si>
    <t>Prezentációs technika színvonala: logikai felépítettség</t>
  </si>
  <si>
    <t>Adható %</t>
  </si>
  <si>
    <t>Adott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</si>
  <si>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</si>
  <si>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</si>
  <si>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</si>
  <si>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</si>
  <si>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</si>
  <si>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</si>
  <si>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</si>
  <si>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</si>
  <si>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</si>
  <si>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</si>
  <si>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</si>
  <si>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</si>
  <si>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</si>
  <si>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</si>
  <si>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</si>
  <si>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</si>
  <si>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</si>
  <si>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</si>
  <si>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</si>
  <si>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</si>
  <si>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 %</t>
  </si>
  <si>
    <t>Bemutatás: melyek az elkövetett esetleges SZAKMAI hibák, melyek elkerülésére törekedni kell a jövőben?</t>
  </si>
  <si>
    <t>A kiadott követelményeket beépítve az értékelésbe</t>
  </si>
  <si>
    <t>A Cégnek felróható SZERVEZÉSI problémák: bemutatás (voltak / nem voltak)</t>
  </si>
  <si>
    <t>A Cég hatáskörén túlmutató, a Cégnek nem felróható nehézségek, problémák bemutatása (voltak / nem voltak)</t>
  </si>
  <si>
    <t>Összefoglaló: mit tanult a Cég a projektből, projektszervezés + csapatmunka szempontjából?</t>
  </si>
  <si>
    <t>Prezentációs technika színvonala: megjelenítés esztétikuma, hatásossága, láthatósága</t>
  </si>
  <si>
    <t>Pontszám</t>
  </si>
  <si>
    <t>Adott pont</t>
  </si>
  <si>
    <t>Max. pont</t>
  </si>
  <si>
    <t>CSOPORTON BELÜLI MUNKA-RÉSZARÁNY SZÁZALÉKOS MEGADÁSA SZÜKSÉGES (PROJEKT + JEGYZŐKÖNYV + PREZENTÁCIÓ) ÖSSZEVONVA, A PREZENTÁCIÓ UTÁN!</t>
  </si>
  <si>
    <t>1. Csoport</t>
  </si>
  <si>
    <t>2. Csoport</t>
  </si>
  <si>
    <t>3. Csoport</t>
  </si>
  <si>
    <t>4. Csoport</t>
  </si>
  <si>
    <t>5. Csoport</t>
  </si>
  <si>
    <t>SZEPARÁTOR</t>
  </si>
  <si>
    <t>ÉLKIKÉPZÉS</t>
  </si>
  <si>
    <t>MINTAVEVŐ</t>
  </si>
  <si>
    <t>KEVERÉS</t>
  </si>
  <si>
    <t>ZAJCSÖKKENTÉS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</si>
</sst>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9" fillId="0" borderId="1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33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4" max="4" width="100.7109375" style="0" customWidth="1"/>
    <col min="5" max="10" width="10.7109375" style="2" customWidth="1"/>
  </cols>
  <sheetData>
    <row r="2" ht="15.75" thickBot="1"/>
    <row r="3" spans="4:10" ht="16.5" thickBot="1" thickTop="1">
      <c r="D3" s="1"/>
      <c r="E3" s="3"/>
      <c r="F3" s="23" t="s">
        <v>17</v>
      </c>
      <c r="G3" s="24"/>
      <c r="H3" s="24"/>
      <c r="I3" s="24"/>
      <c r="J3" s="25"/>
    </row>
    <row r="4" spans="4:10" ht="16.5" thickBot="1" thickTop="1">
      <c r="D4" s="5" t="s">
        <v>0</v>
      </c>
      <c r="E4" s="4" t="s">
        <v>16</v>
      </c>
      <c r="F4" s="4" t="s">
        <v>49</v>
      </c>
      <c r="G4" s="21" t="s">
        <v>50</v>
      </c>
      <c r="H4" s="21" t="s">
        <v>51</v>
      </c>
      <c r="I4" s="21" t="s">
        <v>52</v>
      </c>
      <c r="J4" s="21" t="s">
        <v>53</v>
      </c>
    </row>
    <row r="5" spans="4:10" ht="16.5" thickBot="1" thickTop="1">
      <c r="D5" s="17" t="s">
        <v>40</v>
      </c>
      <c r="E5" s="11"/>
      <c r="F5" s="28" t="s">
        <v>54</v>
      </c>
      <c r="G5" s="29" t="s">
        <v>55</v>
      </c>
      <c r="H5" s="29" t="s">
        <v>56</v>
      </c>
      <c r="I5" s="29" t="s">
        <v>57</v>
      </c>
      <c r="J5" s="29" t="s">
        <v>58</v>
      </c>
    </row>
    <row r="6" spans="3:11" ht="16.5" thickBot="1" thickTop="1">
      <c r="C6" s="6" t="s">
        <v>18</v>
      </c>
      <c r="D6" s="16" t="s">
        <v>4</v>
      </c>
      <c r="E6" s="11">
        <v>10</v>
      </c>
      <c r="F6" s="14"/>
      <c r="G6" s="7"/>
      <c r="H6" s="7"/>
      <c r="I6" s="7"/>
      <c r="J6" s="7"/>
      <c r="K6" s="8"/>
    </row>
    <row r="7" spans="3:11" ht="16.5" thickBot="1" thickTop="1">
      <c r="C7" s="6" t="s">
        <v>19</v>
      </c>
      <c r="D7" s="12" t="s">
        <v>5</v>
      </c>
      <c r="E7" s="11">
        <v>10</v>
      </c>
      <c r="F7" s="14"/>
      <c r="G7" s="7"/>
      <c r="H7" s="7"/>
      <c r="I7" s="7"/>
      <c r="J7" s="7"/>
      <c r="K7" s="8"/>
    </row>
    <row r="8" spans="3:11" ht="16.5" thickBot="1" thickTop="1">
      <c r="C8" s="6" t="s">
        <v>20</v>
      </c>
      <c r="D8" s="12" t="s">
        <v>6</v>
      </c>
      <c r="E8" s="11">
        <v>10</v>
      </c>
      <c r="F8" s="14"/>
      <c r="G8" s="7"/>
      <c r="H8" s="7"/>
      <c r="I8" s="7"/>
      <c r="J8" s="7"/>
      <c r="K8" s="8"/>
    </row>
    <row r="9" spans="3:11" ht="16.5" thickBot="1" thickTop="1">
      <c r="C9" s="6" t="s">
        <v>21</v>
      </c>
      <c r="D9" s="12" t="s">
        <v>42</v>
      </c>
      <c r="E9" s="11">
        <v>3</v>
      </c>
      <c r="F9" s="14"/>
      <c r="G9" s="7"/>
      <c r="H9" s="7"/>
      <c r="I9" s="7"/>
      <c r="J9" s="7"/>
      <c r="K9" s="8"/>
    </row>
    <row r="10" spans="3:11" ht="16.5" thickBot="1" thickTop="1">
      <c r="C10" s="6" t="s">
        <v>22</v>
      </c>
      <c r="D10" s="12" t="s">
        <v>7</v>
      </c>
      <c r="E10" s="11">
        <v>3</v>
      </c>
      <c r="F10" s="14"/>
      <c r="G10" s="7"/>
      <c r="H10" s="7"/>
      <c r="I10" s="7"/>
      <c r="J10" s="7"/>
      <c r="K10" s="8"/>
    </row>
    <row r="11" spans="3:11" ht="16.5" thickBot="1" thickTop="1">
      <c r="C11" s="6" t="s">
        <v>23</v>
      </c>
      <c r="D11" s="12" t="s">
        <v>41</v>
      </c>
      <c r="E11" s="11">
        <v>4</v>
      </c>
      <c r="F11" s="14"/>
      <c r="G11" s="7"/>
      <c r="H11" s="7"/>
      <c r="I11" s="7"/>
      <c r="J11" s="7"/>
      <c r="K11" s="8"/>
    </row>
    <row r="12" spans="3:11" ht="16.5" thickBot="1" thickTop="1">
      <c r="C12" s="6" t="s">
        <v>24</v>
      </c>
      <c r="D12" s="12" t="s">
        <v>39</v>
      </c>
      <c r="E12" s="11">
        <v>4</v>
      </c>
      <c r="F12" s="14"/>
      <c r="G12" s="7"/>
      <c r="H12" s="7"/>
      <c r="I12" s="7"/>
      <c r="J12" s="7"/>
      <c r="K12" s="8"/>
    </row>
    <row r="13" spans="3:11" ht="16.5" thickBot="1" thickTop="1">
      <c r="C13" s="6" t="s">
        <v>25</v>
      </c>
      <c r="D13" s="12" t="s">
        <v>8</v>
      </c>
      <c r="E13" s="11">
        <v>3</v>
      </c>
      <c r="F13" s="14"/>
      <c r="G13" s="7"/>
      <c r="H13" s="7"/>
      <c r="I13" s="7"/>
      <c r="J13" s="7"/>
      <c r="K13" s="8"/>
    </row>
    <row r="14" spans="3:11" ht="16.5" thickBot="1" thickTop="1">
      <c r="C14" s="6" t="s">
        <v>26</v>
      </c>
      <c r="D14" s="12" t="s">
        <v>9</v>
      </c>
      <c r="E14" s="11">
        <v>10</v>
      </c>
      <c r="F14" s="14"/>
      <c r="G14" s="7"/>
      <c r="H14" s="7"/>
      <c r="I14" s="7"/>
      <c r="J14" s="7"/>
      <c r="K14" s="8"/>
    </row>
    <row r="15" spans="3:11" ht="16.5" thickBot="1" thickTop="1">
      <c r="C15" s="6" t="s">
        <v>27</v>
      </c>
      <c r="D15" s="12" t="s">
        <v>43</v>
      </c>
      <c r="E15" s="11">
        <v>10</v>
      </c>
      <c r="F15" s="14"/>
      <c r="G15" s="7"/>
      <c r="H15" s="7"/>
      <c r="I15" s="7"/>
      <c r="J15" s="7"/>
      <c r="K15" s="8"/>
    </row>
    <row r="16" spans="3:11" ht="16.5" thickBot="1" thickTop="1">
      <c r="C16" s="6" t="s">
        <v>28</v>
      </c>
      <c r="D16" s="12" t="s">
        <v>11</v>
      </c>
      <c r="E16" s="11">
        <v>3</v>
      </c>
      <c r="F16" s="14"/>
      <c r="G16" s="7"/>
      <c r="H16" s="7"/>
      <c r="I16" s="7"/>
      <c r="J16" s="7"/>
      <c r="K16" s="8"/>
    </row>
    <row r="17" spans="3:11" ht="16.5" thickBot="1" thickTop="1">
      <c r="C17" s="6" t="s">
        <v>29</v>
      </c>
      <c r="D17" s="12" t="s">
        <v>10</v>
      </c>
      <c r="E17" s="11">
        <v>3</v>
      </c>
      <c r="F17" s="14"/>
      <c r="G17" s="7"/>
      <c r="H17" s="7"/>
      <c r="I17" s="7"/>
      <c r="J17" s="7"/>
      <c r="K17" s="8"/>
    </row>
    <row r="18" spans="3:11" ht="16.5" thickBot="1" thickTop="1">
      <c r="C18" s="6" t="s">
        <v>30</v>
      </c>
      <c r="D18" s="12" t="s">
        <v>12</v>
      </c>
      <c r="E18" s="11">
        <v>3</v>
      </c>
      <c r="F18" s="14"/>
      <c r="G18" s="7"/>
      <c r="H18" s="7"/>
      <c r="I18" s="7"/>
      <c r="J18" s="7"/>
      <c r="K18" s="8"/>
    </row>
    <row r="19" spans="3:11" ht="16.5" thickBot="1" thickTop="1">
      <c r="C19" s="6"/>
      <c r="D19" s="12"/>
      <c r="E19" s="11"/>
      <c r="F19" s="14"/>
      <c r="G19" s="7"/>
      <c r="H19" s="7"/>
      <c r="I19" s="7"/>
      <c r="J19" s="7"/>
      <c r="K19" s="8"/>
    </row>
    <row r="20" spans="3:11" ht="16.5" thickBot="1" thickTop="1">
      <c r="C20" s="6" t="s">
        <v>31</v>
      </c>
      <c r="D20" s="12" t="s">
        <v>13</v>
      </c>
      <c r="E20" s="11">
        <v>3</v>
      </c>
      <c r="F20" s="14"/>
      <c r="G20" s="7"/>
      <c r="H20" s="7"/>
      <c r="I20" s="7"/>
      <c r="J20" s="7"/>
      <c r="K20" s="8"/>
    </row>
    <row r="21" spans="3:11" ht="16.5" thickBot="1" thickTop="1">
      <c r="C21" s="6" t="s">
        <v>32</v>
      </c>
      <c r="D21" s="12" t="s">
        <v>14</v>
      </c>
      <c r="E21" s="11">
        <v>3</v>
      </c>
      <c r="F21" s="14"/>
      <c r="G21" s="7"/>
      <c r="H21" s="7"/>
      <c r="I21" s="7"/>
      <c r="J21" s="7"/>
      <c r="K21" s="8"/>
    </row>
    <row r="22" spans="3:11" ht="16.5" thickBot="1" thickTop="1">
      <c r="C22" s="6" t="s">
        <v>33</v>
      </c>
      <c r="D22" s="12" t="s">
        <v>44</v>
      </c>
      <c r="E22" s="11">
        <v>3</v>
      </c>
      <c r="F22" s="14"/>
      <c r="G22" s="7"/>
      <c r="H22" s="7"/>
      <c r="I22" s="7"/>
      <c r="J22" s="7"/>
      <c r="K22" s="8"/>
    </row>
    <row r="23" spans="3:11" ht="16.5" thickBot="1" thickTop="1">
      <c r="C23" s="6" t="s">
        <v>34</v>
      </c>
      <c r="D23" s="12" t="s">
        <v>15</v>
      </c>
      <c r="E23" s="11">
        <v>3</v>
      </c>
      <c r="F23" s="14"/>
      <c r="G23" s="7"/>
      <c r="H23" s="7"/>
      <c r="I23" s="7"/>
      <c r="J23" s="7"/>
      <c r="K23" s="8"/>
    </row>
    <row r="24" spans="3:11" ht="16.5" thickBot="1" thickTop="1">
      <c r="C24" s="6"/>
      <c r="D24" s="12"/>
      <c r="E24" s="11"/>
      <c r="F24" s="14"/>
      <c r="G24" s="7"/>
      <c r="H24" s="7"/>
      <c r="I24" s="7"/>
      <c r="J24" s="7"/>
      <c r="K24" s="8"/>
    </row>
    <row r="25" spans="3:11" ht="16.5" thickBot="1" thickTop="1">
      <c r="C25" s="6" t="s">
        <v>35</v>
      </c>
      <c r="D25" s="12" t="s">
        <v>1</v>
      </c>
      <c r="E25" s="11">
        <v>3</v>
      </c>
      <c r="F25" s="14"/>
      <c r="G25" s="7"/>
      <c r="H25" s="7"/>
      <c r="I25" s="7"/>
      <c r="J25" s="7"/>
      <c r="K25" s="8"/>
    </row>
    <row r="26" spans="3:11" ht="16.5" thickBot="1" thickTop="1">
      <c r="C26" s="6" t="s">
        <v>36</v>
      </c>
      <c r="D26" s="12" t="s">
        <v>2</v>
      </c>
      <c r="E26" s="11">
        <v>4</v>
      </c>
      <c r="F26" s="14"/>
      <c r="G26" s="7"/>
      <c r="H26" s="7"/>
      <c r="I26" s="7"/>
      <c r="J26" s="7"/>
      <c r="K26" s="8"/>
    </row>
    <row r="27" spans="3:11" ht="16.5" thickBot="1" thickTop="1">
      <c r="C27" s="6" t="s">
        <v>37</v>
      </c>
      <c r="D27" s="13" t="s">
        <v>3</v>
      </c>
      <c r="E27" s="11">
        <v>5</v>
      </c>
      <c r="F27" s="15"/>
      <c r="G27" s="9"/>
      <c r="H27" s="9"/>
      <c r="I27" s="9"/>
      <c r="J27" s="9"/>
      <c r="K27" s="8"/>
    </row>
    <row r="28" spans="4:10" ht="16.5" thickBot="1" thickTop="1">
      <c r="D28" s="10" t="s">
        <v>38</v>
      </c>
      <c r="E28" s="4">
        <f aca="true" t="shared" si="0" ref="E28:J28">SUM(E6:E27)</f>
        <v>100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</row>
    <row r="29" spans="4:10" ht="16.5" thickBot="1" thickTop="1">
      <c r="D29" s="18"/>
      <c r="E29" s="19"/>
      <c r="F29" s="19"/>
      <c r="G29" s="19"/>
      <c r="H29" s="19"/>
      <c r="I29" s="19"/>
      <c r="J29" s="19"/>
    </row>
    <row r="30" spans="4:10" ht="16.5" thickBot="1" thickTop="1">
      <c r="D30" s="18"/>
      <c r="E30" s="4" t="s">
        <v>47</v>
      </c>
      <c r="F30" s="26" t="s">
        <v>46</v>
      </c>
      <c r="G30" s="27"/>
      <c r="H30" s="27"/>
      <c r="I30" s="27"/>
      <c r="J30" s="27"/>
    </row>
    <row r="31" spans="4:10" ht="16.5" thickBot="1" thickTop="1">
      <c r="D31" s="5" t="s">
        <v>45</v>
      </c>
      <c r="E31" s="4">
        <v>10</v>
      </c>
      <c r="F31" s="20">
        <f>$E$31*F28/100</f>
        <v>0</v>
      </c>
      <c r="G31" s="20">
        <f>$E$31*G28/100</f>
        <v>0</v>
      </c>
      <c r="H31" s="20">
        <f>$E$31*H28/100</f>
        <v>0</v>
      </c>
      <c r="I31" s="20">
        <f>$E$31*I28/100</f>
        <v>0</v>
      </c>
      <c r="J31" s="20">
        <f>$E$31*J28/100</f>
        <v>0</v>
      </c>
    </row>
    <row r="32" ht="15.75" thickTop="1"/>
    <row r="33" ht="15">
      <c r="D33" s="22" t="s">
        <v>48</v>
      </c>
    </row>
  </sheetData>
  <sheetProtection/>
  <mergeCells count="2">
    <mergeCell ref="F3:J3"/>
    <mergeCell ref="F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</dc:creator>
  <cp:keywords/>
  <dc:description/>
  <cp:lastModifiedBy>vad</cp:lastModifiedBy>
  <cp:lastPrinted>2018-05-14T11:31:53Z</cp:lastPrinted>
  <dcterms:created xsi:type="dcterms:W3CDTF">2017-09-12T04:58:39Z</dcterms:created>
  <dcterms:modified xsi:type="dcterms:W3CDTF">2019-04-01T04:35:44Z</dcterms:modified>
  <cp:category/>
  <cp:version/>
  <cp:contentType/>
  <cp:contentStatus/>
</cp:coreProperties>
</file>